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-Margarita\Documents\"/>
    </mc:Choice>
  </mc:AlternateContent>
  <bookViews>
    <workbookView xWindow="0" yWindow="0" windowWidth="7470" windowHeight="2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7" i="1"/>
  <c r="H12" i="1"/>
  <c r="H18" i="1"/>
  <c r="H4" i="1"/>
  <c r="H9" i="1"/>
  <c r="H3" i="1"/>
  <c r="H8" i="1"/>
  <c r="H19" i="1"/>
  <c r="H15" i="1"/>
  <c r="H17" i="1"/>
  <c r="H20" i="1"/>
  <c r="H10" i="1"/>
  <c r="H14" i="1"/>
  <c r="H6" i="1"/>
  <c r="H13" i="1"/>
  <c r="H5" i="1"/>
  <c r="H16" i="1"/>
  <c r="G11" i="1"/>
  <c r="G7" i="1"/>
  <c r="G12" i="1"/>
  <c r="G18" i="1"/>
  <c r="G4" i="1"/>
  <c r="G9" i="1"/>
  <c r="G3" i="1"/>
  <c r="G8" i="1"/>
  <c r="G19" i="1"/>
  <c r="G15" i="1"/>
  <c r="G17" i="1"/>
  <c r="G20" i="1"/>
  <c r="G10" i="1"/>
  <c r="G14" i="1"/>
  <c r="G6" i="1"/>
  <c r="G13" i="1"/>
  <c r="G5" i="1"/>
  <c r="G16" i="1"/>
</calcChain>
</file>

<file path=xl/sharedStrings.xml><?xml version="1.0" encoding="utf-8"?>
<sst xmlns="http://schemas.openxmlformats.org/spreadsheetml/2006/main" count="27" uniqueCount="25">
  <si>
    <t>Наименование</t>
  </si>
  <si>
    <t>Глюкоза</t>
  </si>
  <si>
    <t>Фруктоза</t>
  </si>
  <si>
    <t>Сахароза</t>
  </si>
  <si>
    <t>Клетчатка</t>
  </si>
  <si>
    <t>Хурма</t>
  </si>
  <si>
    <t>Яблоки</t>
  </si>
  <si>
    <t>Абрикосы</t>
  </si>
  <si>
    <t>Слива</t>
  </si>
  <si>
    <t>Виноград</t>
  </si>
  <si>
    <t>Киви</t>
  </si>
  <si>
    <t>Мандарины</t>
  </si>
  <si>
    <t>Груши</t>
  </si>
  <si>
    <t>Манго</t>
  </si>
  <si>
    <t>Апельсин</t>
  </si>
  <si>
    <t>Персики</t>
  </si>
  <si>
    <t>Бананы</t>
  </si>
  <si>
    <t>Фейхоа</t>
  </si>
  <si>
    <t>Тыква</t>
  </si>
  <si>
    <t>Морковь</t>
  </si>
  <si>
    <t>Крахмал</t>
  </si>
  <si>
    <t>Грейпфрут</t>
  </si>
  <si>
    <t>Арбуз</t>
  </si>
  <si>
    <t>Дыня</t>
  </si>
  <si>
    <t>Соджержание  глюкозы, сахарозы, фруктозы, клетчатки, крахмала в некоторых продуктах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</si>
</sst>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20" sqref="C20"/>
    </sheetView>
  </sheetViews>
  <sheetFormatPr defaultRowHeight="15" x14ac:dyDescent="0.25"/>
  <cols>
    <col min="1" max="1" width="18" customWidth="1"/>
    <col min="2" max="2" width="10.140625" customWidth="1"/>
    <col min="3" max="3" width="12.140625" customWidth="1"/>
    <col min="4" max="4" width="14" customWidth="1"/>
    <col min="5" max="5" width="15.140625" customWidth="1"/>
    <col min="6" max="6" width="9.28515625" customWidth="1"/>
  </cols>
  <sheetData>
    <row r="1" spans="1:8" x14ac:dyDescent="0.25">
      <c r="A1" t="s">
        <v>24</v>
      </c>
    </row>
    <row r="2" spans="1:8" x14ac:dyDescent="0.25">
      <c r="A2" t="s">
        <v>0</v>
      </c>
      <c r="B2" t="s">
        <v>4</v>
      </c>
      <c r="C2" t="s">
        <v>3</v>
      </c>
      <c r="D2" t="s">
        <v>1</v>
      </c>
      <c r="E2" t="s">
        <v>2</v>
      </c>
      <c r="F2" t="s">
        <v>20</v>
      </c>
      <c r="G2" t="s">
        <v>1</v>
      </c>
      <c r="H2" t="s">
        <v>2</v>
      </c>
    </row>
    <row r="3" spans="1:8" x14ac:dyDescent="0.25">
      <c r="A3" t="s">
        <v>13</v>
      </c>
      <c r="B3">
        <v>1.6</v>
      </c>
      <c r="C3">
        <v>6.97</v>
      </c>
      <c r="D3">
        <v>2.0099999999999998</v>
      </c>
      <c r="E3">
        <v>4.68</v>
      </c>
      <c r="F3">
        <v>0</v>
      </c>
      <c r="G3">
        <f>C3/2+D3</f>
        <v>5.4949999999999992</v>
      </c>
      <c r="H3">
        <f>C3/2+E3</f>
        <v>8.1649999999999991</v>
      </c>
    </row>
    <row r="4" spans="1:8" x14ac:dyDescent="0.25">
      <c r="A4" t="s">
        <v>12</v>
      </c>
      <c r="B4">
        <v>3.1</v>
      </c>
      <c r="C4">
        <v>2.0699999999999998</v>
      </c>
      <c r="D4">
        <v>2.4300000000000002</v>
      </c>
      <c r="E4">
        <v>5.9</v>
      </c>
      <c r="F4">
        <v>0.05</v>
      </c>
      <c r="G4">
        <f>C4/2+D4</f>
        <v>3.4649999999999999</v>
      </c>
      <c r="H4">
        <f>C4/2+E4</f>
        <v>6.9350000000000005</v>
      </c>
    </row>
    <row r="5" spans="1:8" x14ac:dyDescent="0.25">
      <c r="A5" t="s">
        <v>6</v>
      </c>
      <c r="B5">
        <v>2.4</v>
      </c>
      <c r="C5">
        <v>2.0699999999999998</v>
      </c>
      <c r="D5">
        <v>2.4300000000000002</v>
      </c>
      <c r="E5">
        <v>5.9</v>
      </c>
      <c r="F5">
        <v>0.05</v>
      </c>
      <c r="G5">
        <f>C5/2+D5</f>
        <v>3.4649999999999999</v>
      </c>
      <c r="H5">
        <f>C5/2+E5</f>
        <v>6.9350000000000005</v>
      </c>
    </row>
    <row r="6" spans="1:8" x14ac:dyDescent="0.25">
      <c r="A6" t="s">
        <v>5</v>
      </c>
      <c r="B6">
        <v>3.6</v>
      </c>
      <c r="C6">
        <v>1.54</v>
      </c>
      <c r="D6">
        <v>5.44</v>
      </c>
      <c r="E6">
        <v>5.56</v>
      </c>
      <c r="F6">
        <v>0</v>
      </c>
      <c r="G6">
        <f>C6/2+D6</f>
        <v>6.2100000000000009</v>
      </c>
      <c r="H6">
        <f>C6/2+E6</f>
        <v>6.33</v>
      </c>
    </row>
    <row r="7" spans="1:8" x14ac:dyDescent="0.25">
      <c r="A7" t="s">
        <v>16</v>
      </c>
      <c r="B7">
        <v>2.6</v>
      </c>
      <c r="C7">
        <v>2.39</v>
      </c>
      <c r="D7">
        <v>4.9800000000000004</v>
      </c>
      <c r="E7">
        <v>4.8499999999999996</v>
      </c>
      <c r="F7">
        <v>5.38</v>
      </c>
      <c r="G7">
        <f>C7/2+D7</f>
        <v>6.1750000000000007</v>
      </c>
      <c r="H7">
        <f>C7/2+E7</f>
        <v>6.0449999999999999</v>
      </c>
    </row>
    <row r="8" spans="1:8" x14ac:dyDescent="0.25">
      <c r="A8" t="s">
        <v>11</v>
      </c>
      <c r="B8">
        <v>1.8</v>
      </c>
      <c r="C8">
        <v>6.05</v>
      </c>
      <c r="D8">
        <v>2.13</v>
      </c>
      <c r="E8">
        <v>2.4</v>
      </c>
      <c r="F8">
        <v>0</v>
      </c>
      <c r="G8">
        <f>C8/2+D8</f>
        <v>5.1549999999999994</v>
      </c>
      <c r="H8">
        <f>C8/2+E8</f>
        <v>5.4249999999999998</v>
      </c>
    </row>
    <row r="9" spans="1:8" x14ac:dyDescent="0.25">
      <c r="A9" t="s">
        <v>10</v>
      </c>
      <c r="B9">
        <v>3</v>
      </c>
      <c r="C9">
        <v>0.5</v>
      </c>
      <c r="D9">
        <v>4.1100000000000003</v>
      </c>
      <c r="E9">
        <v>4.3499999999999996</v>
      </c>
      <c r="F9">
        <v>0</v>
      </c>
      <c r="G9">
        <f>C9/2+D9</f>
        <v>4.3600000000000003</v>
      </c>
      <c r="H9">
        <f>C9/2+E9</f>
        <v>4.5999999999999996</v>
      </c>
    </row>
    <row r="10" spans="1:8" x14ac:dyDescent="0.25">
      <c r="A10" t="s">
        <v>17</v>
      </c>
      <c r="B10">
        <v>6.4</v>
      </c>
      <c r="C10">
        <v>2.93</v>
      </c>
      <c r="D10">
        <v>2.3199999999999998</v>
      </c>
      <c r="E10">
        <v>2.95</v>
      </c>
      <c r="F10">
        <v>0</v>
      </c>
      <c r="G10">
        <f>C10/2+D10</f>
        <v>3.7850000000000001</v>
      </c>
      <c r="H10">
        <f>C10/2+E10</f>
        <v>4.415</v>
      </c>
    </row>
    <row r="11" spans="1:8" x14ac:dyDescent="0.25">
      <c r="A11" t="s">
        <v>14</v>
      </c>
      <c r="B11">
        <v>2.2000000000000002</v>
      </c>
      <c r="C11">
        <v>4.28</v>
      </c>
      <c r="D11">
        <v>1.97</v>
      </c>
      <c r="E11">
        <v>2.25</v>
      </c>
      <c r="F11">
        <v>0</v>
      </c>
      <c r="G11">
        <f>C11/2+D11</f>
        <v>4.1100000000000003</v>
      </c>
      <c r="H11">
        <f>C11/2+E11</f>
        <v>4.3900000000000006</v>
      </c>
    </row>
    <row r="12" spans="1:8" x14ac:dyDescent="0.25">
      <c r="A12" t="s">
        <v>9</v>
      </c>
      <c r="B12">
        <v>3.9</v>
      </c>
      <c r="C12">
        <v>0.56999999999999995</v>
      </c>
      <c r="D12">
        <v>3.67</v>
      </c>
      <c r="E12">
        <v>3.92</v>
      </c>
      <c r="F12">
        <v>0</v>
      </c>
      <c r="G12">
        <f>C12/2+D12</f>
        <v>3.9550000000000001</v>
      </c>
      <c r="H12">
        <f>C12/2+E12</f>
        <v>4.2050000000000001</v>
      </c>
    </row>
    <row r="13" spans="1:8" x14ac:dyDescent="0.25">
      <c r="A13" t="s">
        <v>23</v>
      </c>
      <c r="B13">
        <v>0.9</v>
      </c>
      <c r="C13">
        <v>4.3499999999999996</v>
      </c>
      <c r="D13">
        <v>1.54</v>
      </c>
      <c r="E13">
        <v>1.87</v>
      </c>
      <c r="F13">
        <v>0.03</v>
      </c>
      <c r="G13">
        <f>C13/2+D13</f>
        <v>3.7149999999999999</v>
      </c>
      <c r="H13">
        <f>C13/2+E13</f>
        <v>4.0449999999999999</v>
      </c>
    </row>
    <row r="14" spans="1:8" x14ac:dyDescent="0.25">
      <c r="A14" t="s">
        <v>22</v>
      </c>
      <c r="B14">
        <v>0.4</v>
      </c>
      <c r="C14">
        <v>1.21</v>
      </c>
      <c r="D14">
        <v>1.58</v>
      </c>
      <c r="E14">
        <v>3.36</v>
      </c>
      <c r="F14">
        <v>0</v>
      </c>
      <c r="G14">
        <f>C14/2+D14</f>
        <v>2.1850000000000001</v>
      </c>
      <c r="H14">
        <f>C14/2+E14</f>
        <v>3.9649999999999999</v>
      </c>
    </row>
    <row r="15" spans="1:8" x14ac:dyDescent="0.25">
      <c r="A15" t="s">
        <v>15</v>
      </c>
      <c r="B15">
        <v>1.5</v>
      </c>
      <c r="C15">
        <v>4.76</v>
      </c>
      <c r="D15">
        <v>1.95</v>
      </c>
      <c r="E15">
        <v>1.53</v>
      </c>
      <c r="F15">
        <v>0</v>
      </c>
      <c r="G15">
        <f>C15/2+D15</f>
        <v>4.33</v>
      </c>
      <c r="H15">
        <f>C15/2+E15</f>
        <v>3.91</v>
      </c>
    </row>
    <row r="16" spans="1:8" x14ac:dyDescent="0.25">
      <c r="A16" t="s">
        <v>7</v>
      </c>
      <c r="B16">
        <v>2</v>
      </c>
      <c r="C16">
        <v>5.87</v>
      </c>
      <c r="D16">
        <v>2.37</v>
      </c>
      <c r="E16">
        <v>0.94</v>
      </c>
      <c r="F16">
        <v>0</v>
      </c>
      <c r="G16">
        <f>C16/2+D16</f>
        <v>5.3049999999999997</v>
      </c>
      <c r="H16">
        <f>C16/2+E16</f>
        <v>3.875</v>
      </c>
    </row>
    <row r="17" spans="1:8" x14ac:dyDescent="0.25">
      <c r="A17" t="s">
        <v>8</v>
      </c>
      <c r="B17">
        <v>1.4</v>
      </c>
      <c r="C17">
        <v>1.57</v>
      </c>
      <c r="D17">
        <v>5.07</v>
      </c>
      <c r="E17">
        <v>3.07</v>
      </c>
      <c r="F17">
        <v>0</v>
      </c>
      <c r="G17">
        <f>C17/2+D17</f>
        <v>5.8550000000000004</v>
      </c>
      <c r="H17">
        <f>C17/2+E17</f>
        <v>3.855</v>
      </c>
    </row>
    <row r="18" spans="1:8" x14ac:dyDescent="0.25">
      <c r="A18" t="s">
        <v>21</v>
      </c>
      <c r="B18">
        <v>1.6</v>
      </c>
      <c r="C18">
        <v>3.51</v>
      </c>
      <c r="D18">
        <v>1.61</v>
      </c>
      <c r="E18">
        <v>1.77</v>
      </c>
      <c r="F18">
        <v>0</v>
      </c>
      <c r="G18">
        <f>C18/2+D18</f>
        <v>3.3650000000000002</v>
      </c>
      <c r="H18">
        <f>C18/2+E18</f>
        <v>3.5249999999999999</v>
      </c>
    </row>
    <row r="19" spans="1:8" x14ac:dyDescent="0.25">
      <c r="A19" t="s">
        <v>19</v>
      </c>
      <c r="B19">
        <v>2.8</v>
      </c>
      <c r="C19">
        <v>3.59</v>
      </c>
      <c r="D19">
        <v>0.59</v>
      </c>
      <c r="E19">
        <v>0.55000000000000004</v>
      </c>
      <c r="F19">
        <v>1.43</v>
      </c>
      <c r="G19">
        <f>C19/2+D19</f>
        <v>2.3849999999999998</v>
      </c>
      <c r="H19">
        <f>C19/2+E19</f>
        <v>2.3449999999999998</v>
      </c>
    </row>
    <row r="20" spans="1:8" x14ac:dyDescent="0.25">
      <c r="A20" t="s">
        <v>18</v>
      </c>
      <c r="B20">
        <v>2</v>
      </c>
      <c r="C20">
        <v>0.5</v>
      </c>
      <c r="D20">
        <v>2.6</v>
      </c>
      <c r="E20">
        <v>0.9</v>
      </c>
      <c r="F20">
        <v>1.5</v>
      </c>
      <c r="G20">
        <f>C20/2+D20</f>
        <v>2.85</v>
      </c>
      <c r="H20">
        <f>C20/2+E20</f>
        <v>1.1499999999999999</v>
      </c>
    </row>
  </sheetData>
  <sortState ref="A3:H20">
    <sortCondition descending="1" ref="H3:H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Romeo1994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Web-Margarita</dc:creator>
  <cp:lastModifiedBy>Web-Margarita</cp:lastModifiedBy>
  <dcterms:created xsi:type="dcterms:W3CDTF">2013-09-24T13:44:47Z</dcterms:created>
  <dcterms:modified xsi:type="dcterms:W3CDTF">2013-09-24T17:03:57Z</dcterms:modified>
</cp:coreProperties>
</file>